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ProgramFilesbyInitandStrategy\Initiative Sustainable Access\"/>
    </mc:Choice>
  </mc:AlternateContent>
  <bookViews>
    <workbookView xWindow="0" yWindow="660" windowWidth="30240" windowHeight="18980" activeTab="2"/>
  </bookViews>
  <sheets>
    <sheet name="Instructions" sheetId="1" r:id="rId1"/>
    <sheet name="Executive Summary" sheetId="5" r:id="rId2"/>
    <sheet name="Budget Narrative Guide" sheetId="4" r:id="rId3"/>
    <sheet name="Project Year 1 Budget" sheetId="2" r:id="rId4"/>
    <sheet name="Project Year 2 Budge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D21" i="5"/>
  <c r="B21" i="5"/>
  <c r="C5" i="5"/>
  <c r="C6" i="5"/>
  <c r="C7" i="5"/>
  <c r="C8" i="5"/>
  <c r="C9" i="5"/>
  <c r="D9" i="5" s="1"/>
  <c r="C10" i="5"/>
  <c r="D10" i="5" s="1"/>
  <c r="C11" i="5"/>
  <c r="C12" i="5"/>
  <c r="D12" i="5" s="1"/>
  <c r="C13" i="5"/>
  <c r="D13" i="5" s="1"/>
  <c r="C14" i="5"/>
  <c r="D14" i="5" s="1"/>
  <c r="C4" i="5"/>
  <c r="B14" i="5"/>
  <c r="B13" i="5"/>
  <c r="B12" i="5"/>
  <c r="B11" i="5"/>
  <c r="B10" i="5"/>
  <c r="B9" i="5"/>
  <c r="B8" i="5"/>
  <c r="B7" i="5"/>
  <c r="B6" i="5"/>
  <c r="B5" i="5"/>
  <c r="B4" i="5"/>
  <c r="D7" i="5"/>
  <c r="D6" i="5"/>
  <c r="D5" i="5"/>
  <c r="N17" i="3"/>
  <c r="N16" i="3"/>
  <c r="N12" i="3"/>
  <c r="N11" i="3"/>
  <c r="N9" i="3"/>
  <c r="N8" i="3"/>
  <c r="N7" i="3"/>
  <c r="M6" i="3"/>
  <c r="M13" i="3" s="1"/>
  <c r="L6" i="3"/>
  <c r="L13" i="3" s="1"/>
  <c r="K6" i="3"/>
  <c r="K13" i="3" s="1"/>
  <c r="J6" i="3"/>
  <c r="J13" i="3" s="1"/>
  <c r="I6" i="3"/>
  <c r="I13" i="3" s="1"/>
  <c r="H6" i="3"/>
  <c r="H13" i="3" s="1"/>
  <c r="G6" i="3"/>
  <c r="G13" i="3" s="1"/>
  <c r="F6" i="3"/>
  <c r="F13" i="3" s="1"/>
  <c r="E6" i="3"/>
  <c r="E13" i="3" s="1"/>
  <c r="D6" i="3"/>
  <c r="D13" i="3" s="1"/>
  <c r="C6" i="3"/>
  <c r="C13" i="3" s="1"/>
  <c r="B6" i="3"/>
  <c r="N5" i="3"/>
  <c r="N4" i="3"/>
  <c r="N17" i="2"/>
  <c r="N16" i="2"/>
  <c r="N12" i="2"/>
  <c r="N11" i="2"/>
  <c r="N9" i="2"/>
  <c r="N8" i="2"/>
  <c r="N7" i="2"/>
  <c r="M6" i="2"/>
  <c r="M13" i="2" s="1"/>
  <c r="L6" i="2"/>
  <c r="L13" i="2" s="1"/>
  <c r="K6" i="2"/>
  <c r="K13" i="2" s="1"/>
  <c r="J6" i="2"/>
  <c r="J13" i="2" s="1"/>
  <c r="I6" i="2"/>
  <c r="I13" i="2" s="1"/>
  <c r="H6" i="2"/>
  <c r="H13" i="2" s="1"/>
  <c r="G6" i="2"/>
  <c r="G13" i="2" s="1"/>
  <c r="F6" i="2"/>
  <c r="F13" i="2" s="1"/>
  <c r="E6" i="2"/>
  <c r="E13" i="2" s="1"/>
  <c r="D6" i="2"/>
  <c r="D13" i="2" s="1"/>
  <c r="C6" i="2"/>
  <c r="C13" i="2" s="1"/>
  <c r="B6" i="2"/>
  <c r="N5" i="2"/>
  <c r="N4" i="2"/>
  <c r="D11" i="5" l="1"/>
  <c r="D8" i="5"/>
  <c r="D4" i="5"/>
  <c r="M14" i="3"/>
  <c r="M15" i="3"/>
  <c r="L14" i="3"/>
  <c r="L15" i="3"/>
  <c r="K14" i="3"/>
  <c r="K15" i="3"/>
  <c r="J14" i="3"/>
  <c r="J15" i="3"/>
  <c r="I14" i="3"/>
  <c r="I15" i="3"/>
  <c r="H14" i="3"/>
  <c r="H15" i="3"/>
  <c r="G14" i="3"/>
  <c r="G15" i="3"/>
  <c r="F14" i="3"/>
  <c r="F15" i="3"/>
  <c r="E14" i="3"/>
  <c r="E15" i="3"/>
  <c r="D14" i="3"/>
  <c r="D15" i="3"/>
  <c r="C14" i="3"/>
  <c r="C15" i="3"/>
  <c r="N6" i="3"/>
  <c r="B13" i="3"/>
  <c r="M14" i="2"/>
  <c r="M15" i="2"/>
  <c r="L14" i="2"/>
  <c r="L15" i="2"/>
  <c r="K14" i="2"/>
  <c r="K15" i="2"/>
  <c r="J14" i="2"/>
  <c r="J15" i="2"/>
  <c r="I14" i="2"/>
  <c r="I15" i="2" s="1"/>
  <c r="H14" i="2"/>
  <c r="H15" i="2"/>
  <c r="G15" i="2"/>
  <c r="G14" i="2"/>
  <c r="F14" i="2"/>
  <c r="F15" i="2" s="1"/>
  <c r="E14" i="2"/>
  <c r="E15" i="2" s="1"/>
  <c r="D14" i="2"/>
  <c r="D15" i="2" s="1"/>
  <c r="C14" i="2"/>
  <c r="C15" i="2"/>
  <c r="B13" i="2"/>
  <c r="N6" i="2"/>
  <c r="N13" i="3" l="1"/>
  <c r="B14" i="3"/>
  <c r="N14" i="3" s="1"/>
  <c r="B15" i="3"/>
  <c r="N15" i="3" s="1"/>
  <c r="B15" i="2"/>
  <c r="N15" i="2" s="1"/>
  <c r="N13" i="2"/>
  <c r="B14" i="2"/>
  <c r="N14" i="2" s="1"/>
</calcChain>
</file>

<file path=xl/sharedStrings.xml><?xml version="1.0" encoding="utf-8"?>
<sst xmlns="http://schemas.openxmlformats.org/spreadsheetml/2006/main" count="113" uniqueCount="86">
  <si>
    <t>RHTP Budget Workbook Instructions</t>
  </si>
  <si>
    <t>This workbook is designed to support RHTP budget development and budget narrative preparation.</t>
  </si>
  <si>
    <t>Tabs Included</t>
  </si>
  <si>
    <t>Instructions, Project Year 1 Budget, Project Year 2 Budget, Budget Narrative, and Executive Summary.</t>
  </si>
  <si>
    <t>Budget Categories</t>
  </si>
  <si>
    <t>Complete monthly values for each allowable category. Construction is not allowable.</t>
  </si>
  <si>
    <t>Indirect Cost Limit</t>
  </si>
  <si>
    <t>Indirect costs are capped at 1.5% of Total Direct Costs.</t>
  </si>
  <si>
    <t>Requested Share vs Match</t>
  </si>
  <si>
    <t>Requested Share reflects grant funding requested. Cost Share/Match reflects outside or matching contributions.</t>
  </si>
  <si>
    <t>Narrative Guidance</t>
  </si>
  <si>
    <t>Use the Budget Narrative tab to describe assumptions, staffing, equipment, travel, contracts, and justification.</t>
  </si>
  <si>
    <t>Executive Summary</t>
  </si>
  <si>
    <t>The Summary tab consolidates Year 1 and Year 2 totals for reporting and executive review.</t>
  </si>
  <si>
    <t>Project Year 1 Budget</t>
  </si>
  <si>
    <t>Budget Category</t>
  </si>
  <si>
    <t>Jul-2026</t>
  </si>
  <si>
    <t>Aug-2026</t>
  </si>
  <si>
    <t>Sep-2026</t>
  </si>
  <si>
    <t>Oct-2026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</si>
  <si>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</si>
  <si>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</si>
  <si>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</si>
  <si>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</si>
  <si>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</si>
  <si>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</si>
  <si>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</si>
  <si>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</si>
  <si>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Total</t>
  </si>
  <si>
    <t>Salaries and Wages</t>
  </si>
  <si>
    <t>Fringe Benefits</t>
  </si>
  <si>
    <t>Total Personnel Costs</t>
  </si>
  <si>
    <t>Equipment</t>
  </si>
  <si>
    <t>Supplies</t>
  </si>
  <si>
    <t>Travel</t>
  </si>
  <si>
    <t>Construction (Not Allowable)</t>
  </si>
  <si>
    <t>Other</t>
  </si>
  <si>
    <t>Contractual</t>
  </si>
  <si>
    <t>Total Direct Costs</t>
  </si>
  <si>
    <t>Indirect Costs (Max 1.5%)</t>
  </si>
  <si>
    <t>Total Project Budget</t>
  </si>
  <si>
    <t>Requested Share</t>
  </si>
  <si>
    <t>Cost Share/Match</t>
  </si>
  <si>
    <t>Project Year 2 Budget</t>
  </si>
  <si>
    <t>Jul-2027</t>
  </si>
  <si>
    <t>Aug-2027</t>
  </si>
  <si>
    <t>Sep-2027</t>
  </si>
  <si>
    <t>Oct-2027</t>
  </si>
  <si>
    <t>Nov-2027</t>
  </si>
  <si>
    <t>Dec-2027</t>
  </si>
  <si>
    <t>Jan-2028</t>
  </si>
  <si>
    <t>Feb-2028</t>
  </si>
  <si>
    <t>Mar-2028</t>
  </si>
  <si>
    <t>Apr-2028</t>
  </si>
  <si>
    <t>May-2028</t>
  </si>
  <si>
    <t>Jun-2028</t>
  </si>
  <si>
    <t>Budget Narrative Guidance</t>
  </si>
  <si>
    <t>A. Salaries and Wages</t>
  </si>
  <si>
    <t>List all personnel including salary, % effort, role, and justification.</t>
  </si>
  <si>
    <t>B. Fringe Benefits</t>
  </si>
  <si>
    <t>Describe fringe rates and applicable personnel.</t>
  </si>
  <si>
    <t>C. Total Personnel Costs</t>
  </si>
  <si>
    <t>Automatically calculated from salaries and fringe benefits.</t>
  </si>
  <si>
    <t>D. Equipment</t>
  </si>
  <si>
    <t>Provide itemized equipment list, quantity, unit cost, and project purpose.</t>
  </si>
  <si>
    <t>E. Supplies</t>
  </si>
  <si>
    <t>Describe supplies, quantity, unit costs, and project necessity.</t>
  </si>
  <si>
    <t>F. Travel</t>
  </si>
  <si>
    <t>Describe travel purpose, staff involved, and compliance with Louisiana travel policy.</t>
  </si>
  <si>
    <t>G. Construction</t>
  </si>
  <si>
    <t>Construction is not allowable under this funding opportunity.</t>
  </si>
  <si>
    <t>H. Other Budget Costs</t>
  </si>
  <si>
    <t>Describe additional project expenditures and justification.</t>
  </si>
  <si>
    <t>I. Contractual</t>
  </si>
  <si>
    <t>Describe vendor/contractor services, costs, and project purpose.</t>
  </si>
  <si>
    <t>J. Total Direct Costs</t>
  </si>
  <si>
    <t>Summarize direct costs from both project years.</t>
  </si>
  <si>
    <t>K. Total Indirect Costs</t>
  </si>
  <si>
    <t>Indirect costs may not exceed 1.5% of total direct costs.</t>
  </si>
  <si>
    <t>RHTP Budget Executive Summary</t>
  </si>
  <si>
    <t>Category</t>
  </si>
  <si>
    <t>Year 1 Total</t>
  </si>
  <si>
    <t>Year 2 Total</t>
  </si>
  <si>
    <t>Combined Total</t>
  </si>
  <si>
    <t>Budget Workbook Purpose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</si>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</sst>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0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rgb="FFE6E6E6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164" fontId="4" fillId="2" borderId="1" xfId="0" applyNumberFormat="1" applyFont="1" applyFill="1" applyBorder="1"/>
    <xf numFmtId="0" fontId="0" fillId="0" borderId="0" xfId="0" applyAlignment="1">
      <alignment textRotation="90"/>
    </xf>
    <xf numFmtId="0" fontId="5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1" fillId="4" borderId="2" xfId="0" applyFont="1" applyFill="1" applyBorder="1"/>
    <xf numFmtId="0" fontId="0" fillId="4" borderId="2" xfId="0" applyFill="1" applyBorder="1"/>
    <xf numFmtId="0" fontId="1" fillId="0" borderId="0" xfId="0" applyFont="1"/>
    <xf numFmtId="0" fontId="3" fillId="4" borderId="2" xfId="0" applyFont="1" applyFill="1" applyBorder="1"/>
    <xf numFmtId="0" fontId="0" fillId="4" borderId="2" xfId="0" applyFill="1" applyBorder="1" applyAlignment="1">
      <alignment textRotation="90"/>
    </xf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7" sqref="B17"/>
    </sheetView>
  </sheetViews>
  <sheetFormatPr defaultColWidth="8.81640625" defaultRowHeight="14.5" x14ac:dyDescent="0.35"/>
  <cols>
    <col min="1" max="1" width="24.453125" customWidth="1"/>
    <col min="2" max="2" width="89.81640625" customWidth="1"/>
  </cols>
  <sheetData>
    <row r="1" spans="1:2" ht="21" x14ac:dyDescent="0.5">
      <c r="A1" s="13" t="s">
        <v>0</v>
      </c>
      <c r="B1" s="14"/>
    </row>
    <row r="2" spans="1:2" x14ac:dyDescent="0.35">
      <c r="A2" s="12" t="s">
        <v>84</v>
      </c>
      <c r="B2" t="s">
        <v>1</v>
      </c>
    </row>
    <row r="3" spans="1:2" x14ac:dyDescent="0.35">
      <c r="A3" s="1" t="s">
        <v>2</v>
      </c>
      <c r="B3" t="s">
        <v>3</v>
      </c>
    </row>
    <row r="4" spans="1:2" x14ac:dyDescent="0.35">
      <c r="A4" s="1" t="s">
        <v>4</v>
      </c>
      <c r="B4" t="s">
        <v>5</v>
      </c>
    </row>
    <row r="5" spans="1:2" x14ac:dyDescent="0.35">
      <c r="A5" s="1" t="s">
        <v>6</v>
      </c>
      <c r="B5" t="s">
        <v>7</v>
      </c>
    </row>
    <row r="6" spans="1:2" x14ac:dyDescent="0.35">
      <c r="A6" s="1" t="s">
        <v>8</v>
      </c>
      <c r="B6" t="s">
        <v>9</v>
      </c>
    </row>
    <row r="7" spans="1:2" x14ac:dyDescent="0.35">
      <c r="A7" s="1" t="s">
        <v>10</v>
      </c>
      <c r="B7" t="s">
        <v>11</v>
      </c>
    </row>
    <row r="8" spans="1:2" x14ac:dyDescent="0.35">
      <c r="A8" s="1" t="s">
        <v>12</v>
      </c>
      <c r="B8" t="s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8" sqref="D28"/>
    </sheetView>
  </sheetViews>
  <sheetFormatPr defaultColWidth="8.81640625" defaultRowHeight="14.5" x14ac:dyDescent="0.35"/>
  <cols>
    <col min="1" max="1" width="28" customWidth="1"/>
    <col min="2" max="2" width="11.81640625" customWidth="1"/>
    <col min="3" max="3" width="11.6328125" customWidth="1"/>
    <col min="4" max="4" width="13.36328125" bestFit="1" customWidth="1"/>
  </cols>
  <sheetData>
    <row r="1" spans="1:4" ht="21" x14ac:dyDescent="0.5">
      <c r="A1" s="13" t="s">
        <v>79</v>
      </c>
      <c r="B1" s="14"/>
      <c r="C1" s="14"/>
      <c r="D1" s="14"/>
    </row>
    <row r="3" spans="1:4" x14ac:dyDescent="0.35">
      <c r="A3" s="3" t="s">
        <v>80</v>
      </c>
      <c r="B3" s="8" t="s">
        <v>81</v>
      </c>
      <c r="C3" s="8" t="s">
        <v>82</v>
      </c>
      <c r="D3" s="8" t="s">
        <v>83</v>
      </c>
    </row>
    <row r="4" spans="1:4" x14ac:dyDescent="0.35">
      <c r="A4" s="4" t="s">
        <v>31</v>
      </c>
      <c r="B4" s="5">
        <f>'Project Year 1 Budget'!N6</f>
        <v>0</v>
      </c>
      <c r="C4" s="5">
        <f>'Project Year 2 Budget'!N6</f>
        <v>0</v>
      </c>
      <c r="D4" s="5">
        <f t="shared" ref="D4:D14" si="0">B4+C4</f>
        <v>0</v>
      </c>
    </row>
    <row r="5" spans="1:4" x14ac:dyDescent="0.35">
      <c r="A5" s="4" t="s">
        <v>32</v>
      </c>
      <c r="B5" s="5">
        <f>'Project Year 1 Budget'!N7</f>
        <v>0</v>
      </c>
      <c r="C5" s="5">
        <f>'Project Year 2 Budget'!N7</f>
        <v>0</v>
      </c>
      <c r="D5" s="5">
        <f t="shared" si="0"/>
        <v>0</v>
      </c>
    </row>
    <row r="6" spans="1:4" x14ac:dyDescent="0.35">
      <c r="A6" s="4" t="s">
        <v>33</v>
      </c>
      <c r="B6" s="5">
        <f>'Project Year 1 Budget'!N8</f>
        <v>0</v>
      </c>
      <c r="C6" s="5">
        <f>'Project Year 2 Budget'!N8</f>
        <v>0</v>
      </c>
      <c r="D6" s="5">
        <f t="shared" si="0"/>
        <v>0</v>
      </c>
    </row>
    <row r="7" spans="1:4" x14ac:dyDescent="0.35">
      <c r="A7" s="4" t="s">
        <v>34</v>
      </c>
      <c r="B7" s="5">
        <f>'Project Year 1 Budget'!N9</f>
        <v>0</v>
      </c>
      <c r="C7" s="5">
        <f>'Project Year 2 Budget'!N9</f>
        <v>0</v>
      </c>
      <c r="D7" s="5">
        <f t="shared" si="0"/>
        <v>0</v>
      </c>
    </row>
    <row r="8" spans="1:4" x14ac:dyDescent="0.35">
      <c r="A8" s="4" t="s">
        <v>36</v>
      </c>
      <c r="B8" s="5">
        <f>'Project Year 1 Budget'!N11</f>
        <v>0</v>
      </c>
      <c r="C8" s="5">
        <f>'Project Year 2 Budget'!N10</f>
        <v>0</v>
      </c>
      <c r="D8" s="5">
        <f t="shared" si="0"/>
        <v>0</v>
      </c>
    </row>
    <row r="9" spans="1:4" x14ac:dyDescent="0.35">
      <c r="A9" s="4" t="s">
        <v>37</v>
      </c>
      <c r="B9" s="5">
        <f>'Project Year 1 Budget'!N12</f>
        <v>0</v>
      </c>
      <c r="C9" s="5">
        <f>'Project Year 2 Budget'!N11</f>
        <v>0</v>
      </c>
      <c r="D9" s="5">
        <f t="shared" si="0"/>
        <v>0</v>
      </c>
    </row>
    <row r="10" spans="1:4" x14ac:dyDescent="0.35">
      <c r="A10" s="4" t="s">
        <v>38</v>
      </c>
      <c r="B10" s="5">
        <f>'Project Year 1 Budget'!N13</f>
        <v>0</v>
      </c>
      <c r="C10" s="5">
        <f>'Project Year 2 Budget'!N12</f>
        <v>0</v>
      </c>
      <c r="D10" s="5">
        <f t="shared" si="0"/>
        <v>0</v>
      </c>
    </row>
    <row r="11" spans="1:4" x14ac:dyDescent="0.35">
      <c r="A11" s="4" t="s">
        <v>39</v>
      </c>
      <c r="B11" s="5">
        <f>'Project Year 1 Budget'!N14</f>
        <v>0</v>
      </c>
      <c r="C11" s="5">
        <f>'Project Year 2 Budget'!N13</f>
        <v>0</v>
      </c>
      <c r="D11" s="5">
        <f t="shared" si="0"/>
        <v>0</v>
      </c>
    </row>
    <row r="12" spans="1:4" x14ac:dyDescent="0.35">
      <c r="A12" s="4" t="s">
        <v>40</v>
      </c>
      <c r="B12" s="5">
        <f>'Project Year 1 Budget'!N15</f>
        <v>0</v>
      </c>
      <c r="C12" s="5">
        <f>'Project Year 2 Budget'!N14</f>
        <v>0</v>
      </c>
      <c r="D12" s="5">
        <f t="shared" si="0"/>
        <v>0</v>
      </c>
    </row>
    <row r="13" spans="1:4" x14ac:dyDescent="0.35">
      <c r="A13" s="4" t="s">
        <v>41</v>
      </c>
      <c r="B13" s="5">
        <f>'Project Year 1 Budget'!N16</f>
        <v>0</v>
      </c>
      <c r="C13" s="5">
        <f>'Project Year 2 Budget'!N15</f>
        <v>0</v>
      </c>
      <c r="D13" s="5">
        <f t="shared" si="0"/>
        <v>0</v>
      </c>
    </row>
    <row r="14" spans="1:4" x14ac:dyDescent="0.35">
      <c r="A14" s="4" t="s">
        <v>42</v>
      </c>
      <c r="B14" s="5">
        <f>'Project Year 1 Budget'!N17</f>
        <v>0</v>
      </c>
      <c r="C14" s="5">
        <f>'Project Year 2 Budget'!N16</f>
        <v>0</v>
      </c>
      <c r="D14" s="5">
        <f t="shared" si="0"/>
        <v>0</v>
      </c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4" x14ac:dyDescent="0.35">
      <c r="A17" s="4"/>
      <c r="B17" s="5"/>
      <c r="C17" s="5"/>
      <c r="D17" s="5"/>
    </row>
    <row r="18" spans="1:4" x14ac:dyDescent="0.35">
      <c r="A18" s="4"/>
      <c r="B18" s="5"/>
      <c r="C18" s="5"/>
      <c r="D18" s="5"/>
    </row>
    <row r="19" spans="1:4" x14ac:dyDescent="0.35">
      <c r="A19" s="4"/>
      <c r="B19" s="5"/>
      <c r="C19" s="5"/>
      <c r="D19" s="5"/>
    </row>
    <row r="20" spans="1:4" x14ac:dyDescent="0.35">
      <c r="A20" s="4"/>
      <c r="B20" s="5"/>
      <c r="C20" s="5"/>
      <c r="D20" s="5"/>
    </row>
    <row r="21" spans="1:4" x14ac:dyDescent="0.35">
      <c r="A21" s="18" t="s">
        <v>85</v>
      </c>
      <c r="B21" s="19">
        <f>SUM(B4:B20)</f>
        <v>0</v>
      </c>
      <c r="C21" s="19">
        <f t="shared" ref="C21:D21" si="1">SUM(C4:C20)</f>
        <v>0</v>
      </c>
      <c r="D21" s="19">
        <f t="shared" si="1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A28" sqref="A28"/>
    </sheetView>
  </sheetViews>
  <sheetFormatPr defaultColWidth="8.81640625" defaultRowHeight="14.5" x14ac:dyDescent="0.35"/>
  <cols>
    <col min="1" max="1" width="33" customWidth="1"/>
    <col min="2" max="2" width="68.1796875" customWidth="1"/>
  </cols>
  <sheetData>
    <row r="1" spans="1:2" ht="21" x14ac:dyDescent="0.5">
      <c r="A1" s="13" t="s">
        <v>56</v>
      </c>
      <c r="B1" s="14"/>
    </row>
    <row r="2" spans="1:2" ht="21" x14ac:dyDescent="0.5">
      <c r="A2" s="15"/>
    </row>
    <row r="3" spans="1:2" x14ac:dyDescent="0.35">
      <c r="A3" s="1" t="s">
        <v>57</v>
      </c>
      <c r="B3" t="s">
        <v>58</v>
      </c>
    </row>
    <row r="4" spans="1:2" x14ac:dyDescent="0.35">
      <c r="A4" s="1" t="s">
        <v>59</v>
      </c>
      <c r="B4" t="s">
        <v>60</v>
      </c>
    </row>
    <row r="5" spans="1:2" x14ac:dyDescent="0.35">
      <c r="A5" s="1" t="s">
        <v>61</v>
      </c>
      <c r="B5" t="s">
        <v>62</v>
      </c>
    </row>
    <row r="6" spans="1:2" x14ac:dyDescent="0.35">
      <c r="A6" s="1" t="s">
        <v>63</v>
      </c>
      <c r="B6" t="s">
        <v>64</v>
      </c>
    </row>
    <row r="7" spans="1:2" x14ac:dyDescent="0.35">
      <c r="A7" s="1" t="s">
        <v>65</v>
      </c>
      <c r="B7" t="s">
        <v>66</v>
      </c>
    </row>
    <row r="8" spans="1:2" x14ac:dyDescent="0.35">
      <c r="A8" s="1" t="s">
        <v>67</v>
      </c>
      <c r="B8" t="s">
        <v>68</v>
      </c>
    </row>
    <row r="9" spans="1:2" x14ac:dyDescent="0.35">
      <c r="A9" s="1" t="s">
        <v>69</v>
      </c>
      <c r="B9" t="s">
        <v>70</v>
      </c>
    </row>
    <row r="10" spans="1:2" x14ac:dyDescent="0.35">
      <c r="A10" s="1" t="s">
        <v>71</v>
      </c>
      <c r="B10" t="s">
        <v>72</v>
      </c>
    </row>
    <row r="11" spans="1:2" x14ac:dyDescent="0.35">
      <c r="A11" s="1" t="s">
        <v>73</v>
      </c>
      <c r="B11" t="s">
        <v>74</v>
      </c>
    </row>
    <row r="12" spans="1:2" x14ac:dyDescent="0.35">
      <c r="A12" s="1" t="s">
        <v>75</v>
      </c>
      <c r="B12" t="s">
        <v>76</v>
      </c>
    </row>
    <row r="13" spans="1:2" x14ac:dyDescent="0.35">
      <c r="A13" s="1" t="s">
        <v>77</v>
      </c>
      <c r="B13" t="s">
        <v>78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pane xSplit="1" ySplit="3" topLeftCell="B4" activePane="bottomRight" state="frozen"/>
      <selection pane="topRight"/>
      <selection pane="bottomLeft"/>
      <selection pane="bottomRight" activeCell="G27" sqref="G27"/>
    </sheetView>
  </sheetViews>
  <sheetFormatPr defaultColWidth="8.81640625" defaultRowHeight="14.5" x14ac:dyDescent="0.35"/>
  <cols>
    <col min="1" max="1" width="25.1796875" customWidth="1"/>
    <col min="2" max="13" width="7.1796875" style="9" customWidth="1"/>
    <col min="14" max="14" width="8" customWidth="1"/>
  </cols>
  <sheetData>
    <row r="1" spans="1:14" ht="18.5" x14ac:dyDescent="0.45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4"/>
    </row>
    <row r="3" spans="1:14" ht="45.5" x14ac:dyDescent="0.35">
      <c r="A3" s="2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1" t="s">
        <v>28</v>
      </c>
    </row>
    <row r="4" spans="1:14" x14ac:dyDescent="0.35">
      <c r="A4" s="4" t="s">
        <v>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9" si="0">SUM(B4:M4)</f>
        <v>0</v>
      </c>
    </row>
    <row r="5" spans="1:14" x14ac:dyDescent="0.35">
      <c r="A5" s="4" t="s">
        <v>30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31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34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x14ac:dyDescent="0.35">
      <c r="A10" s="6" t="s">
        <v>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35">
      <c r="A11" s="4" t="s">
        <v>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7" si="2">SUM(B11:M11)</f>
        <v>0</v>
      </c>
    </row>
    <row r="12" spans="1:14" x14ac:dyDescent="0.35">
      <c r="A12" s="4" t="s">
        <v>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38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39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40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4" t="s">
        <v>41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2"/>
        <v>0</v>
      </c>
    </row>
    <row r="17" spans="1:14" x14ac:dyDescent="0.35">
      <c r="A17" s="4" t="s">
        <v>42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Q11" sqref="Q11"/>
    </sheetView>
  </sheetViews>
  <sheetFormatPr defaultColWidth="8.81640625" defaultRowHeight="14.5" x14ac:dyDescent="0.35"/>
  <cols>
    <col min="1" max="1" width="25.36328125" customWidth="1"/>
    <col min="2" max="13" width="7.6328125" customWidth="1"/>
    <col min="14" max="14" width="8.6328125" customWidth="1"/>
  </cols>
  <sheetData>
    <row r="1" spans="1:14" ht="18.5" x14ac:dyDescent="0.45">
      <c r="A1" s="16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 ht="45.5" x14ac:dyDescent="0.35">
      <c r="A3" s="2" t="s">
        <v>15</v>
      </c>
      <c r="B3" s="10" t="s">
        <v>44</v>
      </c>
      <c r="C3" s="10" t="s">
        <v>45</v>
      </c>
      <c r="D3" s="10" t="s">
        <v>46</v>
      </c>
      <c r="E3" s="10" t="s">
        <v>47</v>
      </c>
      <c r="F3" s="10" t="s">
        <v>48</v>
      </c>
      <c r="G3" s="10" t="s">
        <v>49</v>
      </c>
      <c r="H3" s="10" t="s">
        <v>50</v>
      </c>
      <c r="I3" s="10" t="s">
        <v>51</v>
      </c>
      <c r="J3" s="10" t="s">
        <v>52</v>
      </c>
      <c r="K3" s="10" t="s">
        <v>53</v>
      </c>
      <c r="L3" s="10" t="s">
        <v>54</v>
      </c>
      <c r="M3" s="10" t="s">
        <v>55</v>
      </c>
      <c r="N3" s="11" t="s">
        <v>28</v>
      </c>
    </row>
    <row r="4" spans="1:14" x14ac:dyDescent="0.35">
      <c r="A4" s="4" t="s">
        <v>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9" si="0">SUM(B4:M4)</f>
        <v>0</v>
      </c>
    </row>
    <row r="5" spans="1:14" x14ac:dyDescent="0.35">
      <c r="A5" s="4" t="s">
        <v>30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31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34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x14ac:dyDescent="0.35">
      <c r="A10" s="6" t="s">
        <v>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35">
      <c r="A11" s="4" t="s">
        <v>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7" si="2">SUM(B11:M11)</f>
        <v>0</v>
      </c>
    </row>
    <row r="12" spans="1:14" x14ac:dyDescent="0.35">
      <c r="A12" s="4" t="s">
        <v>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38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39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40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4" t="s">
        <v>41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2"/>
        <v>0</v>
      </c>
    </row>
    <row r="17" spans="1:14" x14ac:dyDescent="0.35">
      <c r="A17" s="4" t="s">
        <v>42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Executive Summary</vt:lpstr>
      <vt:lpstr>Budget Narrative Guide</vt:lpstr>
      <vt:lpstr>Project Year 1 Budget</vt:lpstr>
      <vt:lpstr>Project Year 2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Morgan</cp:lastModifiedBy>
  <dcterms:created xsi:type="dcterms:W3CDTF">2026-05-06T10:59:44Z</dcterms:created>
  <dcterms:modified xsi:type="dcterms:W3CDTF">2026-05-27T02:07:17Z</dcterms:modified>
</cp:coreProperties>
</file>